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4\"/>
    </mc:Choice>
  </mc:AlternateContent>
  <xr:revisionPtr revIDLastSave="0" documentId="13_ncr:1_{BA59396E-8A26-4DF5-9EAC-2B73F4CA6133}" xr6:coauthVersionLast="47" xr6:coauthVersionMax="47" xr10:uidLastSave="{00000000-0000-0000-0000-000000000000}"/>
  <bookViews>
    <workbookView xWindow="15885" yWindow="15285" windowWidth="24885" windowHeight="18075" xr2:uid="{63933278-46DD-4B24-85A5-7CA9C3F2698E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N21" i="1"/>
  <c r="L21" i="1"/>
  <c r="J21" i="1"/>
  <c r="H21" i="1"/>
  <c r="F21" i="1"/>
  <c r="D21" i="1"/>
  <c r="P17" i="1"/>
  <c r="N17" i="1"/>
  <c r="L17" i="1"/>
  <c r="J17" i="1"/>
  <c r="H17" i="1"/>
  <c r="F17" i="1"/>
  <c r="D17" i="1"/>
  <c r="P13" i="1"/>
  <c r="N13" i="1"/>
  <c r="L13" i="1"/>
  <c r="J13" i="1"/>
  <c r="H13" i="1"/>
  <c r="F13" i="1"/>
  <c r="D13" i="1"/>
  <c r="P9" i="1"/>
  <c r="N9" i="1"/>
  <c r="L9" i="1"/>
  <c r="J9" i="1"/>
  <c r="H9" i="1"/>
  <c r="F9" i="1"/>
  <c r="D9" i="1"/>
  <c r="P5" i="1"/>
  <c r="N5" i="1"/>
  <c r="L5" i="1"/>
  <c r="J5" i="1"/>
  <c r="H5" i="1"/>
  <c r="F5" i="1"/>
  <c r="D5" i="1"/>
  <c r="Q5" i="1" l="1"/>
  <c r="Q17" i="1"/>
  <c r="Q13" i="1"/>
  <c r="Q9" i="1"/>
  <c r="Q21" i="1"/>
</calcChain>
</file>

<file path=xl/sharedStrings.xml><?xml version="1.0" encoding="utf-8"?>
<sst xmlns="http://schemas.openxmlformats.org/spreadsheetml/2006/main" count="28" uniqueCount="16">
  <si>
    <t>LUNDI</t>
  </si>
  <si>
    <t xml:space="preserve">MARDI </t>
  </si>
  <si>
    <t xml:space="preserve">MERCREDI </t>
  </si>
  <si>
    <t xml:space="preserve">JEUDI </t>
  </si>
  <si>
    <t xml:space="preserve">VENDREDI </t>
  </si>
  <si>
    <t xml:space="preserve">SAMEDI </t>
  </si>
  <si>
    <t>DIMANCHE</t>
  </si>
  <si>
    <t>PIERS</t>
  </si>
  <si>
    <t>M</t>
  </si>
  <si>
    <t>AM</t>
  </si>
  <si>
    <t>T</t>
  </si>
  <si>
    <t>ELISA</t>
  </si>
  <si>
    <t>MAX</t>
  </si>
  <si>
    <t xml:space="preserve">PLANNING </t>
  </si>
  <si>
    <t>EOLE</t>
  </si>
  <si>
    <t>BALBOA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</si>
</sst>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0" fontId="2" fillId="0" borderId="1" xfId="0" applyNumberFormat="1" applyFont="1" applyBorder="1"/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0" fontId="2" fillId="0" borderId="7" xfId="0" applyFont="1" applyBorder="1"/>
    <xf numFmtId="20" fontId="4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20" fontId="2" fillId="0" borderId="11" xfId="0" applyNumberFormat="1" applyFont="1" applyBorder="1"/>
    <xf numFmtId="20" fontId="2" fillId="0" borderId="12" xfId="0" applyNumberFormat="1" applyFont="1" applyBorder="1"/>
    <xf numFmtId="0" fontId="4" fillId="0" borderId="7" xfId="0" applyFont="1" applyBorder="1"/>
    <xf numFmtId="0" fontId="4" fillId="0" borderId="13" xfId="0" applyFont="1" applyBorder="1"/>
    <xf numFmtId="20" fontId="4" fillId="2" borderId="14" xfId="0" applyNumberFormat="1" applyFont="1" applyFill="1" applyBorder="1" applyAlignment="1">
      <alignment horizontal="center"/>
    </xf>
    <xf numFmtId="0" fontId="4" fillId="0" borderId="15" xfId="0" applyFont="1" applyBorder="1"/>
    <xf numFmtId="20" fontId="4" fillId="2" borderId="2" xfId="0" applyNumberFormat="1" applyFont="1" applyFill="1" applyBorder="1" applyAlignment="1">
      <alignment horizontal="center"/>
    </xf>
    <xf numFmtId="20" fontId="4" fillId="2" borderId="16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1" xfId="0" applyFont="1" applyBorder="1"/>
    <xf numFmtId="164" fontId="4" fillId="3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19" xfId="0" applyNumberFormat="1" applyFont="1" applyBorder="1"/>
    <xf numFmtId="20" fontId="2" fillId="0" borderId="20" xfId="0" applyNumberFormat="1" applyFont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95C5-350E-4598-93FC-6E380715264E}">
  <dimension ref="A1:R23"/>
  <sheetViews>
    <sheetView tabSelected="1" workbookViewId="0"/>
  </sheetViews>
  <sheetFormatPr baseColWidth="10" defaultRowHeight="15.75" x14ac:dyDescent="0.25"/>
  <cols>
    <col min="1" max="1" width="11.42578125" style="1"/>
    <col min="2" max="16" width="8.42578125" style="1" customWidth="1"/>
    <col min="17" max="17" width="12.5703125" style="1" customWidth="1"/>
    <col min="18" max="18" width="11.28515625" style="1" customWidth="1"/>
    <col min="19" max="257" width="11.42578125" style="1"/>
    <col min="258" max="258" width="5.140625" style="1" customWidth="1"/>
    <col min="259" max="271" width="6.140625" style="1" customWidth="1"/>
    <col min="272" max="272" width="6.7109375" style="1" customWidth="1"/>
    <col min="273" max="273" width="12.5703125" style="1" customWidth="1"/>
    <col min="274" max="274" width="11.28515625" style="1" customWidth="1"/>
    <col min="275" max="513" width="11.42578125" style="1"/>
    <col min="514" max="514" width="5.140625" style="1" customWidth="1"/>
    <col min="515" max="527" width="6.140625" style="1" customWidth="1"/>
    <col min="528" max="528" width="6.7109375" style="1" customWidth="1"/>
    <col min="529" max="529" width="12.5703125" style="1" customWidth="1"/>
    <col min="530" max="530" width="11.28515625" style="1" customWidth="1"/>
    <col min="531" max="769" width="11.42578125" style="1"/>
    <col min="770" max="770" width="5.140625" style="1" customWidth="1"/>
    <col min="771" max="783" width="6.140625" style="1" customWidth="1"/>
    <col min="784" max="784" width="6.7109375" style="1" customWidth="1"/>
    <col min="785" max="785" width="12.5703125" style="1" customWidth="1"/>
    <col min="786" max="786" width="11.28515625" style="1" customWidth="1"/>
    <col min="787" max="1025" width="11.42578125" style="1"/>
    <col min="1026" max="1026" width="5.140625" style="1" customWidth="1"/>
    <col min="1027" max="1039" width="6.140625" style="1" customWidth="1"/>
    <col min="1040" max="1040" width="6.7109375" style="1" customWidth="1"/>
    <col min="1041" max="1041" width="12.5703125" style="1" customWidth="1"/>
    <col min="1042" max="1042" width="11.28515625" style="1" customWidth="1"/>
    <col min="1043" max="1281" width="11.42578125" style="1"/>
    <col min="1282" max="1282" width="5.140625" style="1" customWidth="1"/>
    <col min="1283" max="1295" width="6.140625" style="1" customWidth="1"/>
    <col min="1296" max="1296" width="6.7109375" style="1" customWidth="1"/>
    <col min="1297" max="1297" width="12.5703125" style="1" customWidth="1"/>
    <col min="1298" max="1298" width="11.28515625" style="1" customWidth="1"/>
    <col min="1299" max="1537" width="11.42578125" style="1"/>
    <col min="1538" max="1538" width="5.140625" style="1" customWidth="1"/>
    <col min="1539" max="1551" width="6.140625" style="1" customWidth="1"/>
    <col min="1552" max="1552" width="6.7109375" style="1" customWidth="1"/>
    <col min="1553" max="1553" width="12.5703125" style="1" customWidth="1"/>
    <col min="1554" max="1554" width="11.28515625" style="1" customWidth="1"/>
    <col min="1555" max="1793" width="11.42578125" style="1"/>
    <col min="1794" max="1794" width="5.140625" style="1" customWidth="1"/>
    <col min="1795" max="1807" width="6.140625" style="1" customWidth="1"/>
    <col min="1808" max="1808" width="6.7109375" style="1" customWidth="1"/>
    <col min="1809" max="1809" width="12.5703125" style="1" customWidth="1"/>
    <col min="1810" max="1810" width="11.28515625" style="1" customWidth="1"/>
    <col min="1811" max="2049" width="11.42578125" style="1"/>
    <col min="2050" max="2050" width="5.140625" style="1" customWidth="1"/>
    <col min="2051" max="2063" width="6.140625" style="1" customWidth="1"/>
    <col min="2064" max="2064" width="6.7109375" style="1" customWidth="1"/>
    <col min="2065" max="2065" width="12.5703125" style="1" customWidth="1"/>
    <col min="2066" max="2066" width="11.28515625" style="1" customWidth="1"/>
    <col min="2067" max="2305" width="11.42578125" style="1"/>
    <col min="2306" max="2306" width="5.140625" style="1" customWidth="1"/>
    <col min="2307" max="2319" width="6.140625" style="1" customWidth="1"/>
    <col min="2320" max="2320" width="6.7109375" style="1" customWidth="1"/>
    <col min="2321" max="2321" width="12.5703125" style="1" customWidth="1"/>
    <col min="2322" max="2322" width="11.28515625" style="1" customWidth="1"/>
    <col min="2323" max="2561" width="11.42578125" style="1"/>
    <col min="2562" max="2562" width="5.140625" style="1" customWidth="1"/>
    <col min="2563" max="2575" width="6.140625" style="1" customWidth="1"/>
    <col min="2576" max="2576" width="6.7109375" style="1" customWidth="1"/>
    <col min="2577" max="2577" width="12.5703125" style="1" customWidth="1"/>
    <col min="2578" max="2578" width="11.28515625" style="1" customWidth="1"/>
    <col min="2579" max="2817" width="11.42578125" style="1"/>
    <col min="2818" max="2818" width="5.140625" style="1" customWidth="1"/>
    <col min="2819" max="2831" width="6.140625" style="1" customWidth="1"/>
    <col min="2832" max="2832" width="6.7109375" style="1" customWidth="1"/>
    <col min="2833" max="2833" width="12.5703125" style="1" customWidth="1"/>
    <col min="2834" max="2834" width="11.28515625" style="1" customWidth="1"/>
    <col min="2835" max="3073" width="11.42578125" style="1"/>
    <col min="3074" max="3074" width="5.140625" style="1" customWidth="1"/>
    <col min="3075" max="3087" width="6.140625" style="1" customWidth="1"/>
    <col min="3088" max="3088" width="6.7109375" style="1" customWidth="1"/>
    <col min="3089" max="3089" width="12.5703125" style="1" customWidth="1"/>
    <col min="3090" max="3090" width="11.28515625" style="1" customWidth="1"/>
    <col min="3091" max="3329" width="11.42578125" style="1"/>
    <col min="3330" max="3330" width="5.140625" style="1" customWidth="1"/>
    <col min="3331" max="3343" width="6.140625" style="1" customWidth="1"/>
    <col min="3344" max="3344" width="6.7109375" style="1" customWidth="1"/>
    <col min="3345" max="3345" width="12.5703125" style="1" customWidth="1"/>
    <col min="3346" max="3346" width="11.28515625" style="1" customWidth="1"/>
    <col min="3347" max="3585" width="11.42578125" style="1"/>
    <col min="3586" max="3586" width="5.140625" style="1" customWidth="1"/>
    <col min="3587" max="3599" width="6.140625" style="1" customWidth="1"/>
    <col min="3600" max="3600" width="6.7109375" style="1" customWidth="1"/>
    <col min="3601" max="3601" width="12.5703125" style="1" customWidth="1"/>
    <col min="3602" max="3602" width="11.28515625" style="1" customWidth="1"/>
    <col min="3603" max="3841" width="11.42578125" style="1"/>
    <col min="3842" max="3842" width="5.140625" style="1" customWidth="1"/>
    <col min="3843" max="3855" width="6.140625" style="1" customWidth="1"/>
    <col min="3856" max="3856" width="6.7109375" style="1" customWidth="1"/>
    <col min="3857" max="3857" width="12.5703125" style="1" customWidth="1"/>
    <col min="3858" max="3858" width="11.28515625" style="1" customWidth="1"/>
    <col min="3859" max="4097" width="11.42578125" style="1"/>
    <col min="4098" max="4098" width="5.140625" style="1" customWidth="1"/>
    <col min="4099" max="4111" width="6.140625" style="1" customWidth="1"/>
    <col min="4112" max="4112" width="6.7109375" style="1" customWidth="1"/>
    <col min="4113" max="4113" width="12.5703125" style="1" customWidth="1"/>
    <col min="4114" max="4114" width="11.28515625" style="1" customWidth="1"/>
    <col min="4115" max="4353" width="11.42578125" style="1"/>
    <col min="4354" max="4354" width="5.140625" style="1" customWidth="1"/>
    <col min="4355" max="4367" width="6.140625" style="1" customWidth="1"/>
    <col min="4368" max="4368" width="6.7109375" style="1" customWidth="1"/>
    <col min="4369" max="4369" width="12.5703125" style="1" customWidth="1"/>
    <col min="4370" max="4370" width="11.28515625" style="1" customWidth="1"/>
    <col min="4371" max="4609" width="11.42578125" style="1"/>
    <col min="4610" max="4610" width="5.140625" style="1" customWidth="1"/>
    <col min="4611" max="4623" width="6.140625" style="1" customWidth="1"/>
    <col min="4624" max="4624" width="6.7109375" style="1" customWidth="1"/>
    <col min="4625" max="4625" width="12.5703125" style="1" customWidth="1"/>
    <col min="4626" max="4626" width="11.28515625" style="1" customWidth="1"/>
    <col min="4627" max="4865" width="11.42578125" style="1"/>
    <col min="4866" max="4866" width="5.140625" style="1" customWidth="1"/>
    <col min="4867" max="4879" width="6.140625" style="1" customWidth="1"/>
    <col min="4880" max="4880" width="6.7109375" style="1" customWidth="1"/>
    <col min="4881" max="4881" width="12.5703125" style="1" customWidth="1"/>
    <col min="4882" max="4882" width="11.28515625" style="1" customWidth="1"/>
    <col min="4883" max="5121" width="11.42578125" style="1"/>
    <col min="5122" max="5122" width="5.140625" style="1" customWidth="1"/>
    <col min="5123" max="5135" width="6.140625" style="1" customWidth="1"/>
    <col min="5136" max="5136" width="6.7109375" style="1" customWidth="1"/>
    <col min="5137" max="5137" width="12.5703125" style="1" customWidth="1"/>
    <col min="5138" max="5138" width="11.28515625" style="1" customWidth="1"/>
    <col min="5139" max="5377" width="11.42578125" style="1"/>
    <col min="5378" max="5378" width="5.140625" style="1" customWidth="1"/>
    <col min="5379" max="5391" width="6.140625" style="1" customWidth="1"/>
    <col min="5392" max="5392" width="6.7109375" style="1" customWidth="1"/>
    <col min="5393" max="5393" width="12.5703125" style="1" customWidth="1"/>
    <col min="5394" max="5394" width="11.28515625" style="1" customWidth="1"/>
    <col min="5395" max="5633" width="11.42578125" style="1"/>
    <col min="5634" max="5634" width="5.140625" style="1" customWidth="1"/>
    <col min="5635" max="5647" width="6.140625" style="1" customWidth="1"/>
    <col min="5648" max="5648" width="6.7109375" style="1" customWidth="1"/>
    <col min="5649" max="5649" width="12.5703125" style="1" customWidth="1"/>
    <col min="5650" max="5650" width="11.28515625" style="1" customWidth="1"/>
    <col min="5651" max="5889" width="11.42578125" style="1"/>
    <col min="5890" max="5890" width="5.140625" style="1" customWidth="1"/>
    <col min="5891" max="5903" width="6.140625" style="1" customWidth="1"/>
    <col min="5904" max="5904" width="6.7109375" style="1" customWidth="1"/>
    <col min="5905" max="5905" width="12.5703125" style="1" customWidth="1"/>
    <col min="5906" max="5906" width="11.28515625" style="1" customWidth="1"/>
    <col min="5907" max="6145" width="11.42578125" style="1"/>
    <col min="6146" max="6146" width="5.140625" style="1" customWidth="1"/>
    <col min="6147" max="6159" width="6.140625" style="1" customWidth="1"/>
    <col min="6160" max="6160" width="6.7109375" style="1" customWidth="1"/>
    <col min="6161" max="6161" width="12.5703125" style="1" customWidth="1"/>
    <col min="6162" max="6162" width="11.28515625" style="1" customWidth="1"/>
    <col min="6163" max="6401" width="11.42578125" style="1"/>
    <col min="6402" max="6402" width="5.140625" style="1" customWidth="1"/>
    <col min="6403" max="6415" width="6.140625" style="1" customWidth="1"/>
    <col min="6416" max="6416" width="6.7109375" style="1" customWidth="1"/>
    <col min="6417" max="6417" width="12.5703125" style="1" customWidth="1"/>
    <col min="6418" max="6418" width="11.28515625" style="1" customWidth="1"/>
    <col min="6419" max="6657" width="11.42578125" style="1"/>
    <col min="6658" max="6658" width="5.140625" style="1" customWidth="1"/>
    <col min="6659" max="6671" width="6.140625" style="1" customWidth="1"/>
    <col min="6672" max="6672" width="6.7109375" style="1" customWidth="1"/>
    <col min="6673" max="6673" width="12.5703125" style="1" customWidth="1"/>
    <col min="6674" max="6674" width="11.28515625" style="1" customWidth="1"/>
    <col min="6675" max="6913" width="11.42578125" style="1"/>
    <col min="6914" max="6914" width="5.140625" style="1" customWidth="1"/>
    <col min="6915" max="6927" width="6.140625" style="1" customWidth="1"/>
    <col min="6928" max="6928" width="6.7109375" style="1" customWidth="1"/>
    <col min="6929" max="6929" width="12.5703125" style="1" customWidth="1"/>
    <col min="6930" max="6930" width="11.28515625" style="1" customWidth="1"/>
    <col min="6931" max="7169" width="11.42578125" style="1"/>
    <col min="7170" max="7170" width="5.140625" style="1" customWidth="1"/>
    <col min="7171" max="7183" width="6.140625" style="1" customWidth="1"/>
    <col min="7184" max="7184" width="6.7109375" style="1" customWidth="1"/>
    <col min="7185" max="7185" width="12.5703125" style="1" customWidth="1"/>
    <col min="7186" max="7186" width="11.28515625" style="1" customWidth="1"/>
    <col min="7187" max="7425" width="11.42578125" style="1"/>
    <col min="7426" max="7426" width="5.140625" style="1" customWidth="1"/>
    <col min="7427" max="7439" width="6.140625" style="1" customWidth="1"/>
    <col min="7440" max="7440" width="6.7109375" style="1" customWidth="1"/>
    <col min="7441" max="7441" width="12.5703125" style="1" customWidth="1"/>
    <col min="7442" max="7442" width="11.28515625" style="1" customWidth="1"/>
    <col min="7443" max="7681" width="11.42578125" style="1"/>
    <col min="7682" max="7682" width="5.140625" style="1" customWidth="1"/>
    <col min="7683" max="7695" width="6.140625" style="1" customWidth="1"/>
    <col min="7696" max="7696" width="6.7109375" style="1" customWidth="1"/>
    <col min="7697" max="7697" width="12.5703125" style="1" customWidth="1"/>
    <col min="7698" max="7698" width="11.28515625" style="1" customWidth="1"/>
    <col min="7699" max="7937" width="11.42578125" style="1"/>
    <col min="7938" max="7938" width="5.140625" style="1" customWidth="1"/>
    <col min="7939" max="7951" width="6.140625" style="1" customWidth="1"/>
    <col min="7952" max="7952" width="6.7109375" style="1" customWidth="1"/>
    <col min="7953" max="7953" width="12.5703125" style="1" customWidth="1"/>
    <col min="7954" max="7954" width="11.28515625" style="1" customWidth="1"/>
    <col min="7955" max="8193" width="11.42578125" style="1"/>
    <col min="8194" max="8194" width="5.140625" style="1" customWidth="1"/>
    <col min="8195" max="8207" width="6.140625" style="1" customWidth="1"/>
    <col min="8208" max="8208" width="6.7109375" style="1" customWidth="1"/>
    <col min="8209" max="8209" width="12.5703125" style="1" customWidth="1"/>
    <col min="8210" max="8210" width="11.28515625" style="1" customWidth="1"/>
    <col min="8211" max="8449" width="11.42578125" style="1"/>
    <col min="8450" max="8450" width="5.140625" style="1" customWidth="1"/>
    <col min="8451" max="8463" width="6.140625" style="1" customWidth="1"/>
    <col min="8464" max="8464" width="6.7109375" style="1" customWidth="1"/>
    <col min="8465" max="8465" width="12.5703125" style="1" customWidth="1"/>
    <col min="8466" max="8466" width="11.28515625" style="1" customWidth="1"/>
    <col min="8467" max="8705" width="11.42578125" style="1"/>
    <col min="8706" max="8706" width="5.140625" style="1" customWidth="1"/>
    <col min="8707" max="8719" width="6.140625" style="1" customWidth="1"/>
    <col min="8720" max="8720" width="6.7109375" style="1" customWidth="1"/>
    <col min="8721" max="8721" width="12.5703125" style="1" customWidth="1"/>
    <col min="8722" max="8722" width="11.28515625" style="1" customWidth="1"/>
    <col min="8723" max="8961" width="11.42578125" style="1"/>
    <col min="8962" max="8962" width="5.140625" style="1" customWidth="1"/>
    <col min="8963" max="8975" width="6.140625" style="1" customWidth="1"/>
    <col min="8976" max="8976" width="6.7109375" style="1" customWidth="1"/>
    <col min="8977" max="8977" width="12.5703125" style="1" customWidth="1"/>
    <col min="8978" max="8978" width="11.28515625" style="1" customWidth="1"/>
    <col min="8979" max="9217" width="11.42578125" style="1"/>
    <col min="9218" max="9218" width="5.140625" style="1" customWidth="1"/>
    <col min="9219" max="9231" width="6.140625" style="1" customWidth="1"/>
    <col min="9232" max="9232" width="6.7109375" style="1" customWidth="1"/>
    <col min="9233" max="9233" width="12.5703125" style="1" customWidth="1"/>
    <col min="9234" max="9234" width="11.28515625" style="1" customWidth="1"/>
    <col min="9235" max="9473" width="11.42578125" style="1"/>
    <col min="9474" max="9474" width="5.140625" style="1" customWidth="1"/>
    <col min="9475" max="9487" width="6.140625" style="1" customWidth="1"/>
    <col min="9488" max="9488" width="6.7109375" style="1" customWidth="1"/>
    <col min="9489" max="9489" width="12.5703125" style="1" customWidth="1"/>
    <col min="9490" max="9490" width="11.28515625" style="1" customWidth="1"/>
    <col min="9491" max="9729" width="11.42578125" style="1"/>
    <col min="9730" max="9730" width="5.140625" style="1" customWidth="1"/>
    <col min="9731" max="9743" width="6.140625" style="1" customWidth="1"/>
    <col min="9744" max="9744" width="6.7109375" style="1" customWidth="1"/>
    <col min="9745" max="9745" width="12.5703125" style="1" customWidth="1"/>
    <col min="9746" max="9746" width="11.28515625" style="1" customWidth="1"/>
    <col min="9747" max="9985" width="11.42578125" style="1"/>
    <col min="9986" max="9986" width="5.140625" style="1" customWidth="1"/>
    <col min="9987" max="9999" width="6.140625" style="1" customWidth="1"/>
    <col min="10000" max="10000" width="6.7109375" style="1" customWidth="1"/>
    <col min="10001" max="10001" width="12.5703125" style="1" customWidth="1"/>
    <col min="10002" max="10002" width="11.28515625" style="1" customWidth="1"/>
    <col min="10003" max="10241" width="11.42578125" style="1"/>
    <col min="10242" max="10242" width="5.140625" style="1" customWidth="1"/>
    <col min="10243" max="10255" width="6.140625" style="1" customWidth="1"/>
    <col min="10256" max="10256" width="6.7109375" style="1" customWidth="1"/>
    <col min="10257" max="10257" width="12.5703125" style="1" customWidth="1"/>
    <col min="10258" max="10258" width="11.28515625" style="1" customWidth="1"/>
    <col min="10259" max="10497" width="11.42578125" style="1"/>
    <col min="10498" max="10498" width="5.140625" style="1" customWidth="1"/>
    <col min="10499" max="10511" width="6.140625" style="1" customWidth="1"/>
    <col min="10512" max="10512" width="6.7109375" style="1" customWidth="1"/>
    <col min="10513" max="10513" width="12.5703125" style="1" customWidth="1"/>
    <col min="10514" max="10514" width="11.28515625" style="1" customWidth="1"/>
    <col min="10515" max="10753" width="11.42578125" style="1"/>
    <col min="10754" max="10754" width="5.140625" style="1" customWidth="1"/>
    <col min="10755" max="10767" width="6.140625" style="1" customWidth="1"/>
    <col min="10768" max="10768" width="6.7109375" style="1" customWidth="1"/>
    <col min="10769" max="10769" width="12.5703125" style="1" customWidth="1"/>
    <col min="10770" max="10770" width="11.28515625" style="1" customWidth="1"/>
    <col min="10771" max="11009" width="11.42578125" style="1"/>
    <col min="11010" max="11010" width="5.140625" style="1" customWidth="1"/>
    <col min="11011" max="11023" width="6.140625" style="1" customWidth="1"/>
    <col min="11024" max="11024" width="6.7109375" style="1" customWidth="1"/>
    <col min="11025" max="11025" width="12.5703125" style="1" customWidth="1"/>
    <col min="11026" max="11026" width="11.28515625" style="1" customWidth="1"/>
    <col min="11027" max="11265" width="11.42578125" style="1"/>
    <col min="11266" max="11266" width="5.140625" style="1" customWidth="1"/>
    <col min="11267" max="11279" width="6.140625" style="1" customWidth="1"/>
    <col min="11280" max="11280" width="6.7109375" style="1" customWidth="1"/>
    <col min="11281" max="11281" width="12.5703125" style="1" customWidth="1"/>
    <col min="11282" max="11282" width="11.28515625" style="1" customWidth="1"/>
    <col min="11283" max="11521" width="11.42578125" style="1"/>
    <col min="11522" max="11522" width="5.140625" style="1" customWidth="1"/>
    <col min="11523" max="11535" width="6.140625" style="1" customWidth="1"/>
    <col min="11536" max="11536" width="6.7109375" style="1" customWidth="1"/>
    <col min="11537" max="11537" width="12.5703125" style="1" customWidth="1"/>
    <col min="11538" max="11538" width="11.28515625" style="1" customWidth="1"/>
    <col min="11539" max="11777" width="11.42578125" style="1"/>
    <col min="11778" max="11778" width="5.140625" style="1" customWidth="1"/>
    <col min="11779" max="11791" width="6.140625" style="1" customWidth="1"/>
    <col min="11792" max="11792" width="6.7109375" style="1" customWidth="1"/>
    <col min="11793" max="11793" width="12.5703125" style="1" customWidth="1"/>
    <col min="11794" max="11794" width="11.28515625" style="1" customWidth="1"/>
    <col min="11795" max="12033" width="11.42578125" style="1"/>
    <col min="12034" max="12034" width="5.140625" style="1" customWidth="1"/>
    <col min="12035" max="12047" width="6.140625" style="1" customWidth="1"/>
    <col min="12048" max="12048" width="6.7109375" style="1" customWidth="1"/>
    <col min="12049" max="12049" width="12.5703125" style="1" customWidth="1"/>
    <col min="12050" max="12050" width="11.28515625" style="1" customWidth="1"/>
    <col min="12051" max="12289" width="11.42578125" style="1"/>
    <col min="12290" max="12290" width="5.140625" style="1" customWidth="1"/>
    <col min="12291" max="12303" width="6.140625" style="1" customWidth="1"/>
    <col min="12304" max="12304" width="6.7109375" style="1" customWidth="1"/>
    <col min="12305" max="12305" width="12.5703125" style="1" customWidth="1"/>
    <col min="12306" max="12306" width="11.28515625" style="1" customWidth="1"/>
    <col min="12307" max="12545" width="11.42578125" style="1"/>
    <col min="12546" max="12546" width="5.140625" style="1" customWidth="1"/>
    <col min="12547" max="12559" width="6.140625" style="1" customWidth="1"/>
    <col min="12560" max="12560" width="6.7109375" style="1" customWidth="1"/>
    <col min="12561" max="12561" width="12.5703125" style="1" customWidth="1"/>
    <col min="12562" max="12562" width="11.28515625" style="1" customWidth="1"/>
    <col min="12563" max="12801" width="11.42578125" style="1"/>
    <col min="12802" max="12802" width="5.140625" style="1" customWidth="1"/>
    <col min="12803" max="12815" width="6.140625" style="1" customWidth="1"/>
    <col min="12816" max="12816" width="6.7109375" style="1" customWidth="1"/>
    <col min="12817" max="12817" width="12.5703125" style="1" customWidth="1"/>
    <col min="12818" max="12818" width="11.28515625" style="1" customWidth="1"/>
    <col min="12819" max="13057" width="11.42578125" style="1"/>
    <col min="13058" max="13058" width="5.140625" style="1" customWidth="1"/>
    <col min="13059" max="13071" width="6.140625" style="1" customWidth="1"/>
    <col min="13072" max="13072" width="6.7109375" style="1" customWidth="1"/>
    <col min="13073" max="13073" width="12.5703125" style="1" customWidth="1"/>
    <col min="13074" max="13074" width="11.28515625" style="1" customWidth="1"/>
    <col min="13075" max="13313" width="11.42578125" style="1"/>
    <col min="13314" max="13314" width="5.140625" style="1" customWidth="1"/>
    <col min="13315" max="13327" width="6.140625" style="1" customWidth="1"/>
    <col min="13328" max="13328" width="6.7109375" style="1" customWidth="1"/>
    <col min="13329" max="13329" width="12.5703125" style="1" customWidth="1"/>
    <col min="13330" max="13330" width="11.28515625" style="1" customWidth="1"/>
    <col min="13331" max="13569" width="11.42578125" style="1"/>
    <col min="13570" max="13570" width="5.140625" style="1" customWidth="1"/>
    <col min="13571" max="13583" width="6.140625" style="1" customWidth="1"/>
    <col min="13584" max="13584" width="6.7109375" style="1" customWidth="1"/>
    <col min="13585" max="13585" width="12.5703125" style="1" customWidth="1"/>
    <col min="13586" max="13586" width="11.28515625" style="1" customWidth="1"/>
    <col min="13587" max="13825" width="11.42578125" style="1"/>
    <col min="13826" max="13826" width="5.140625" style="1" customWidth="1"/>
    <col min="13827" max="13839" width="6.140625" style="1" customWidth="1"/>
    <col min="13840" max="13840" width="6.7109375" style="1" customWidth="1"/>
    <col min="13841" max="13841" width="12.5703125" style="1" customWidth="1"/>
    <col min="13842" max="13842" width="11.28515625" style="1" customWidth="1"/>
    <col min="13843" max="14081" width="11.42578125" style="1"/>
    <col min="14082" max="14082" width="5.140625" style="1" customWidth="1"/>
    <col min="14083" max="14095" width="6.140625" style="1" customWidth="1"/>
    <col min="14096" max="14096" width="6.7109375" style="1" customWidth="1"/>
    <col min="14097" max="14097" width="12.5703125" style="1" customWidth="1"/>
    <col min="14098" max="14098" width="11.28515625" style="1" customWidth="1"/>
    <col min="14099" max="14337" width="11.42578125" style="1"/>
    <col min="14338" max="14338" width="5.140625" style="1" customWidth="1"/>
    <col min="14339" max="14351" width="6.140625" style="1" customWidth="1"/>
    <col min="14352" max="14352" width="6.7109375" style="1" customWidth="1"/>
    <col min="14353" max="14353" width="12.5703125" style="1" customWidth="1"/>
    <col min="14354" max="14354" width="11.28515625" style="1" customWidth="1"/>
    <col min="14355" max="14593" width="11.42578125" style="1"/>
    <col min="14594" max="14594" width="5.140625" style="1" customWidth="1"/>
    <col min="14595" max="14607" width="6.140625" style="1" customWidth="1"/>
    <col min="14608" max="14608" width="6.7109375" style="1" customWidth="1"/>
    <col min="14609" max="14609" width="12.5703125" style="1" customWidth="1"/>
    <col min="14610" max="14610" width="11.28515625" style="1" customWidth="1"/>
    <col min="14611" max="14849" width="11.42578125" style="1"/>
    <col min="14850" max="14850" width="5.140625" style="1" customWidth="1"/>
    <col min="14851" max="14863" width="6.140625" style="1" customWidth="1"/>
    <col min="14864" max="14864" width="6.7109375" style="1" customWidth="1"/>
    <col min="14865" max="14865" width="12.5703125" style="1" customWidth="1"/>
    <col min="14866" max="14866" width="11.28515625" style="1" customWidth="1"/>
    <col min="14867" max="15105" width="11.42578125" style="1"/>
    <col min="15106" max="15106" width="5.140625" style="1" customWidth="1"/>
    <col min="15107" max="15119" width="6.140625" style="1" customWidth="1"/>
    <col min="15120" max="15120" width="6.7109375" style="1" customWidth="1"/>
    <col min="15121" max="15121" width="12.5703125" style="1" customWidth="1"/>
    <col min="15122" max="15122" width="11.28515625" style="1" customWidth="1"/>
    <col min="15123" max="15361" width="11.42578125" style="1"/>
    <col min="15362" max="15362" width="5.140625" style="1" customWidth="1"/>
    <col min="15363" max="15375" width="6.140625" style="1" customWidth="1"/>
    <col min="15376" max="15376" width="6.7109375" style="1" customWidth="1"/>
    <col min="15377" max="15377" width="12.5703125" style="1" customWidth="1"/>
    <col min="15378" max="15378" width="11.28515625" style="1" customWidth="1"/>
    <col min="15379" max="15617" width="11.42578125" style="1"/>
    <col min="15618" max="15618" width="5.140625" style="1" customWidth="1"/>
    <col min="15619" max="15631" width="6.140625" style="1" customWidth="1"/>
    <col min="15632" max="15632" width="6.7109375" style="1" customWidth="1"/>
    <col min="15633" max="15633" width="12.5703125" style="1" customWidth="1"/>
    <col min="15634" max="15634" width="11.28515625" style="1" customWidth="1"/>
    <col min="15635" max="15873" width="11.42578125" style="1"/>
    <col min="15874" max="15874" width="5.140625" style="1" customWidth="1"/>
    <col min="15875" max="15887" width="6.140625" style="1" customWidth="1"/>
    <col min="15888" max="15888" width="6.7109375" style="1" customWidth="1"/>
    <col min="15889" max="15889" width="12.5703125" style="1" customWidth="1"/>
    <col min="15890" max="15890" width="11.28515625" style="1" customWidth="1"/>
    <col min="15891" max="16129" width="11.42578125" style="1"/>
    <col min="16130" max="16130" width="5.140625" style="1" customWidth="1"/>
    <col min="16131" max="16143" width="6.140625" style="1" customWidth="1"/>
    <col min="16144" max="16144" width="6.7109375" style="1" customWidth="1"/>
    <col min="16145" max="16145" width="12.5703125" style="1" customWidth="1"/>
    <col min="16146" max="16146" width="11.28515625" style="1" customWidth="1"/>
    <col min="16147" max="16384" width="11.42578125" style="1"/>
  </cols>
  <sheetData>
    <row r="1" spans="1:18" ht="19.5" thickBot="1" x14ac:dyDescent="0.35">
      <c r="C1" s="35" t="s">
        <v>13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8" ht="16.5" thickBot="1" x14ac:dyDescent="0.3">
      <c r="C2" s="37" t="s">
        <v>0</v>
      </c>
      <c r="D2" s="38"/>
      <c r="E2" s="39" t="s">
        <v>1</v>
      </c>
      <c r="F2" s="38"/>
      <c r="G2" s="39" t="s">
        <v>2</v>
      </c>
      <c r="H2" s="38"/>
      <c r="I2" s="39" t="s">
        <v>3</v>
      </c>
      <c r="J2" s="38"/>
      <c r="K2" s="39" t="s">
        <v>4</v>
      </c>
      <c r="L2" s="38"/>
      <c r="M2" s="39" t="s">
        <v>5</v>
      </c>
      <c r="N2" s="38"/>
      <c r="O2" s="39" t="s">
        <v>6</v>
      </c>
      <c r="P2" s="40"/>
    </row>
    <row r="3" spans="1:18" x14ac:dyDescent="0.25">
      <c r="A3" s="31" t="s">
        <v>7</v>
      </c>
      <c r="B3" s="6" t="s">
        <v>8</v>
      </c>
      <c r="C3" s="26">
        <v>0.3125</v>
      </c>
      <c r="D3" s="27">
        <v>0.52083333333333337</v>
      </c>
      <c r="E3" s="26">
        <v>0.29166666666666669</v>
      </c>
      <c r="F3" s="27">
        <v>0.52083333333333337</v>
      </c>
      <c r="G3" s="26">
        <v>0.3125</v>
      </c>
      <c r="H3" s="28">
        <v>0.52083333333333337</v>
      </c>
      <c r="I3" s="26">
        <v>0.3125</v>
      </c>
      <c r="J3" s="27">
        <v>0.52083333333333337</v>
      </c>
      <c r="K3" s="26">
        <v>0.3125</v>
      </c>
      <c r="L3" s="27">
        <v>0.52083333333333337</v>
      </c>
      <c r="M3" s="26">
        <v>0.29166666666666669</v>
      </c>
      <c r="N3" s="27">
        <v>0.52083333333333337</v>
      </c>
      <c r="O3" s="29"/>
      <c r="P3" s="30"/>
      <c r="Q3" s="2"/>
    </row>
    <row r="4" spans="1:18" x14ac:dyDescent="0.25">
      <c r="A4" s="32"/>
      <c r="B4" s="6" t="s">
        <v>9</v>
      </c>
      <c r="C4" s="8">
        <v>0.64583333333333337</v>
      </c>
      <c r="D4" s="9">
        <v>0.8125</v>
      </c>
      <c r="E4" s="14"/>
      <c r="F4" s="15"/>
      <c r="G4" s="8">
        <v>0.64583333333333337</v>
      </c>
      <c r="H4" s="5">
        <v>0.8125</v>
      </c>
      <c r="I4" s="8">
        <v>0.64583333333333337</v>
      </c>
      <c r="J4" s="9">
        <v>0.8125</v>
      </c>
      <c r="K4" s="8">
        <v>0.64583333333333337</v>
      </c>
      <c r="L4" s="9">
        <v>0.8125</v>
      </c>
      <c r="M4" s="14"/>
      <c r="N4" s="15"/>
      <c r="O4" s="14"/>
      <c r="P4" s="15"/>
      <c r="Q4" s="2"/>
    </row>
    <row r="5" spans="1:18" x14ac:dyDescent="0.25">
      <c r="B5" s="6" t="s">
        <v>10</v>
      </c>
      <c r="C5" s="10"/>
      <c r="D5" s="11">
        <f>SUM(D3-C3,D4-C4)</f>
        <v>0.375</v>
      </c>
      <c r="E5" s="16"/>
      <c r="F5" s="11">
        <f>SUM(F3-E3,F4-E4)</f>
        <v>0.22916666666666669</v>
      </c>
      <c r="G5" s="16"/>
      <c r="H5" s="20">
        <f>SUM(H3-G3,H4-G4)</f>
        <v>0.375</v>
      </c>
      <c r="I5" s="16"/>
      <c r="J5" s="11">
        <f>SUM(J3-I3,J4-I4)</f>
        <v>0.375</v>
      </c>
      <c r="K5" s="16"/>
      <c r="L5" s="11">
        <f>SUM(L3-K3,L4-K4)</f>
        <v>0.375</v>
      </c>
      <c r="M5" s="16"/>
      <c r="N5" s="11">
        <f>SUM(N3-M3,N4-M4)</f>
        <v>0.22916666666666669</v>
      </c>
      <c r="O5" s="16"/>
      <c r="P5" s="11">
        <f>SUM(P3-O3,P4-O4)</f>
        <v>0</v>
      </c>
      <c r="Q5" s="24">
        <f>P5+N5+J5+H5+F5+D5+L5</f>
        <v>1.9583333333333335</v>
      </c>
      <c r="R5" s="3"/>
    </row>
    <row r="6" spans="1:18" x14ac:dyDescent="0.25">
      <c r="C6" s="12"/>
      <c r="D6" s="13"/>
      <c r="E6" s="12"/>
      <c r="F6" s="13"/>
      <c r="G6" s="12"/>
      <c r="H6" s="2"/>
      <c r="I6" s="12"/>
      <c r="J6" s="13"/>
      <c r="K6" s="12"/>
      <c r="L6" s="13"/>
      <c r="M6" s="12"/>
      <c r="N6" s="22"/>
      <c r="O6" s="23"/>
      <c r="P6" s="22"/>
      <c r="Q6" s="2"/>
    </row>
    <row r="7" spans="1:18" x14ac:dyDescent="0.25">
      <c r="A7" s="33" t="s">
        <v>11</v>
      </c>
      <c r="B7" s="6" t="s">
        <v>8</v>
      </c>
      <c r="C7" s="8">
        <v>0.27083333333333331</v>
      </c>
      <c r="D7" s="9">
        <v>0.5</v>
      </c>
      <c r="E7" s="8">
        <v>0.3125</v>
      </c>
      <c r="F7" s="9">
        <v>0.5</v>
      </c>
      <c r="G7" s="8">
        <v>0.27083333333333331</v>
      </c>
      <c r="H7" s="5">
        <v>0.5</v>
      </c>
      <c r="I7" s="8">
        <v>0.27083333333333331</v>
      </c>
      <c r="J7" s="9">
        <v>0.5</v>
      </c>
      <c r="K7" s="8">
        <v>0.27083333333333331</v>
      </c>
      <c r="L7" s="9">
        <v>0.5</v>
      </c>
      <c r="M7" s="14"/>
      <c r="N7" s="15"/>
      <c r="O7" s="8">
        <v>0.29166666666666669</v>
      </c>
      <c r="P7" s="9">
        <v>0.5</v>
      </c>
      <c r="Q7" s="2"/>
    </row>
    <row r="8" spans="1:18" x14ac:dyDescent="0.25">
      <c r="A8" s="34"/>
      <c r="B8" s="6" t="s">
        <v>9</v>
      </c>
      <c r="C8" s="8">
        <v>0.64583333333333337</v>
      </c>
      <c r="D8" s="9">
        <v>0.8125</v>
      </c>
      <c r="E8" s="8">
        <v>0.64583333333333337</v>
      </c>
      <c r="F8" s="9">
        <v>0.8125</v>
      </c>
      <c r="G8" s="14"/>
      <c r="H8" s="7"/>
      <c r="I8" s="8">
        <v>0.64583333333333337</v>
      </c>
      <c r="J8" s="9">
        <v>0.8125</v>
      </c>
      <c r="K8" s="14"/>
      <c r="L8" s="15"/>
      <c r="M8" s="14"/>
      <c r="N8" s="15"/>
      <c r="O8" s="8">
        <v>0.64583333333333337</v>
      </c>
      <c r="P8" s="9">
        <v>0.8125</v>
      </c>
      <c r="Q8" s="2"/>
    </row>
    <row r="9" spans="1:18" x14ac:dyDescent="0.25">
      <c r="B9" s="6" t="s">
        <v>10</v>
      </c>
      <c r="C9" s="10"/>
      <c r="D9" s="11">
        <f>SUM(D7-C7,D8-C8)</f>
        <v>0.39583333333333331</v>
      </c>
      <c r="E9" s="16"/>
      <c r="F9" s="11">
        <f>SUM(F7-E7,F8-E8)</f>
        <v>0.35416666666666663</v>
      </c>
      <c r="G9" s="16"/>
      <c r="H9" s="20">
        <f>SUM(H7-G7,H8-G8)</f>
        <v>0.22916666666666669</v>
      </c>
      <c r="I9" s="16"/>
      <c r="J9" s="11">
        <f>SUM(J7-I7,J8-I8)</f>
        <v>0.39583333333333331</v>
      </c>
      <c r="K9" s="16"/>
      <c r="L9" s="11">
        <f>SUM(L7-K7,L8-K8)</f>
        <v>0.22916666666666669</v>
      </c>
      <c r="M9" s="16"/>
      <c r="N9" s="11">
        <f>SUM(N7-M7,N8-M8)</f>
        <v>0</v>
      </c>
      <c r="O9" s="16"/>
      <c r="P9" s="11">
        <f>SUM(P7-O7,P8-O8)</f>
        <v>0.37499999999999994</v>
      </c>
      <c r="Q9" s="25">
        <f>P9+N9+J9+H9+F9+D9+L9</f>
        <v>1.9791666666666665</v>
      </c>
      <c r="R9" s="3"/>
    </row>
    <row r="10" spans="1:18" x14ac:dyDescent="0.25">
      <c r="C10" s="12"/>
      <c r="D10" s="13"/>
      <c r="E10" s="12"/>
      <c r="F10" s="13"/>
      <c r="G10" s="12"/>
      <c r="H10" s="2"/>
      <c r="I10" s="12"/>
      <c r="J10" s="13"/>
      <c r="K10" s="12"/>
      <c r="L10" s="13"/>
      <c r="M10" s="12"/>
      <c r="N10" s="13"/>
      <c r="O10" s="12"/>
      <c r="P10" s="13"/>
      <c r="Q10" s="2"/>
    </row>
    <row r="11" spans="1:18" x14ac:dyDescent="0.25">
      <c r="A11" s="31" t="s">
        <v>14</v>
      </c>
      <c r="B11" s="6" t="s">
        <v>8</v>
      </c>
      <c r="C11" s="8">
        <v>0.3125</v>
      </c>
      <c r="D11" s="9">
        <v>0.52083333333333337</v>
      </c>
      <c r="E11" s="8">
        <v>0.3125</v>
      </c>
      <c r="F11" s="9">
        <v>0.52083333333333337</v>
      </c>
      <c r="G11" s="8">
        <v>0.3125</v>
      </c>
      <c r="H11" s="5">
        <v>0.52083333333333337</v>
      </c>
      <c r="I11" s="14"/>
      <c r="J11" s="15"/>
      <c r="K11" s="8">
        <v>0.3125</v>
      </c>
      <c r="L11" s="9">
        <v>0.52083333333333337</v>
      </c>
      <c r="M11" s="8">
        <v>0.3125</v>
      </c>
      <c r="N11" s="9">
        <v>0.52083333333333337</v>
      </c>
      <c r="O11" s="14"/>
      <c r="P11" s="15"/>
      <c r="Q11" s="2"/>
    </row>
    <row r="12" spans="1:18" x14ac:dyDescent="0.25">
      <c r="A12" s="32"/>
      <c r="B12" s="6" t="s">
        <v>9</v>
      </c>
      <c r="C12" s="8">
        <v>0.64583333333333337</v>
      </c>
      <c r="D12" s="9">
        <v>0.8125</v>
      </c>
      <c r="E12" s="8">
        <v>0.64583333333333337</v>
      </c>
      <c r="F12" s="9">
        <v>0.8125</v>
      </c>
      <c r="G12" s="8">
        <v>0.64583333333333337</v>
      </c>
      <c r="H12" s="5">
        <v>0.8125</v>
      </c>
      <c r="I12" s="14"/>
      <c r="J12" s="15"/>
      <c r="K12" s="8">
        <v>0.64583333333333337</v>
      </c>
      <c r="L12" s="9">
        <v>0.8125</v>
      </c>
      <c r="M12" s="8">
        <v>0.64583333333333337</v>
      </c>
      <c r="N12" s="9">
        <v>0.8125</v>
      </c>
      <c r="O12" s="14"/>
      <c r="P12" s="15"/>
      <c r="Q12" s="2"/>
    </row>
    <row r="13" spans="1:18" x14ac:dyDescent="0.25">
      <c r="B13" s="6" t="s">
        <v>10</v>
      </c>
      <c r="C13" s="10"/>
      <c r="D13" s="11">
        <f>SUM(D11-C11,D12-C12)</f>
        <v>0.375</v>
      </c>
      <c r="E13" s="16"/>
      <c r="F13" s="11">
        <f>SUM(F11-E11,F12-E12)</f>
        <v>0.375</v>
      </c>
      <c r="G13" s="16"/>
      <c r="H13" s="20">
        <f>SUM(H11-G11,H12-G12)</f>
        <v>0.375</v>
      </c>
      <c r="I13" s="16"/>
      <c r="J13" s="11">
        <f>SUM(J11-I11,J12-I12)</f>
        <v>0</v>
      </c>
      <c r="K13" s="16"/>
      <c r="L13" s="11">
        <f>SUM(L11-K11,L12-K12)</f>
        <v>0.375</v>
      </c>
      <c r="M13" s="16"/>
      <c r="N13" s="11">
        <f>SUM(N11-M11,N12-M12)</f>
        <v>0.375</v>
      </c>
      <c r="O13" s="16"/>
      <c r="P13" s="11">
        <f>SUM(P11-O11,P12-O12)</f>
        <v>0</v>
      </c>
      <c r="Q13" s="24">
        <f>P13+N13+J13+H13+F13+D13+L13</f>
        <v>1.875</v>
      </c>
      <c r="R13" s="3"/>
    </row>
    <row r="14" spans="1:18" x14ac:dyDescent="0.25">
      <c r="C14" s="12"/>
      <c r="D14" s="13"/>
      <c r="E14" s="12"/>
      <c r="F14" s="13"/>
      <c r="G14" s="12"/>
      <c r="H14" s="2"/>
      <c r="I14" s="12"/>
      <c r="J14" s="13"/>
      <c r="K14" s="12"/>
      <c r="L14" s="13"/>
      <c r="M14" s="12"/>
      <c r="N14" s="13"/>
      <c r="O14" s="12"/>
      <c r="P14" s="13"/>
      <c r="Q14" s="2"/>
    </row>
    <row r="15" spans="1:18" x14ac:dyDescent="0.25">
      <c r="A15" s="33" t="s">
        <v>12</v>
      </c>
      <c r="B15" s="6" t="s">
        <v>8</v>
      </c>
      <c r="C15" s="8">
        <v>0.29166666666666669</v>
      </c>
      <c r="D15" s="9">
        <v>0.52083333333333337</v>
      </c>
      <c r="E15" s="14"/>
      <c r="F15" s="15"/>
      <c r="G15" s="8">
        <v>0.29166666666666669</v>
      </c>
      <c r="H15" s="5">
        <v>0.52083333333333337</v>
      </c>
      <c r="I15" s="8">
        <v>0.29166666666666669</v>
      </c>
      <c r="J15" s="9">
        <v>0.52083333333333337</v>
      </c>
      <c r="K15" s="8">
        <v>0.29166666666666669</v>
      </c>
      <c r="L15" s="9">
        <v>0.52083333333333337</v>
      </c>
      <c r="M15" s="14"/>
      <c r="N15" s="15"/>
      <c r="O15" s="8">
        <v>0.3125</v>
      </c>
      <c r="P15" s="9">
        <v>0.52083333333333337</v>
      </c>
      <c r="Q15" s="2"/>
    </row>
    <row r="16" spans="1:18" x14ac:dyDescent="0.25">
      <c r="A16" s="34"/>
      <c r="B16" s="6" t="s">
        <v>9</v>
      </c>
      <c r="C16" s="14"/>
      <c r="D16" s="15"/>
      <c r="E16" s="14"/>
      <c r="F16" s="15"/>
      <c r="G16" s="14"/>
      <c r="H16" s="7"/>
      <c r="I16" s="14"/>
      <c r="J16" s="15"/>
      <c r="K16" s="14"/>
      <c r="L16" s="15"/>
      <c r="M16" s="8">
        <v>0.64583333333333337</v>
      </c>
      <c r="N16" s="9">
        <v>0.8125</v>
      </c>
      <c r="O16" s="8">
        <v>0.64583333333333337</v>
      </c>
      <c r="P16" s="9">
        <v>0.8125</v>
      </c>
      <c r="Q16" s="2"/>
    </row>
    <row r="17" spans="1:18" x14ac:dyDescent="0.25">
      <c r="B17" s="6" t="s">
        <v>10</v>
      </c>
      <c r="C17" s="16"/>
      <c r="D17" s="11">
        <f>SUM(D15-C15,D16-C16)</f>
        <v>0.22916666666666669</v>
      </c>
      <c r="E17" s="16"/>
      <c r="F17" s="11">
        <f>SUM(F15-E15,F16-E16)</f>
        <v>0</v>
      </c>
      <c r="G17" s="16"/>
      <c r="H17" s="20">
        <f>SUM(H15-G15,H16-G16)</f>
        <v>0.22916666666666669</v>
      </c>
      <c r="I17" s="16"/>
      <c r="J17" s="11">
        <f>SUM(J15-I15,J16-I16)</f>
        <v>0.22916666666666669</v>
      </c>
      <c r="K17" s="16"/>
      <c r="L17" s="11">
        <f>SUM(L15-K15,L16-K16)</f>
        <v>0.22916666666666669</v>
      </c>
      <c r="M17" s="16"/>
      <c r="N17" s="11">
        <f>SUM(N15-M15,N16-M16)</f>
        <v>0.16666666666666663</v>
      </c>
      <c r="O17" s="16"/>
      <c r="P17" s="11">
        <f>SUM(P15-O15,P16-O16)</f>
        <v>0.375</v>
      </c>
      <c r="Q17" s="25">
        <f>P17+N17+J17+H17+F17+D17+L17</f>
        <v>1.4583333333333335</v>
      </c>
      <c r="R17" s="3"/>
    </row>
    <row r="18" spans="1:18" x14ac:dyDescent="0.25">
      <c r="C18" s="12"/>
      <c r="D18" s="13"/>
      <c r="E18" s="12"/>
      <c r="F18" s="13"/>
      <c r="G18" s="12"/>
      <c r="H18" s="2"/>
      <c r="I18" s="12"/>
      <c r="J18" s="13"/>
      <c r="K18" s="12"/>
      <c r="L18" s="13"/>
      <c r="M18" s="12"/>
      <c r="N18" s="13"/>
      <c r="O18" s="12"/>
      <c r="P18" s="13"/>
      <c r="Q18" s="2"/>
    </row>
    <row r="19" spans="1:18" x14ac:dyDescent="0.25">
      <c r="A19" s="31" t="s">
        <v>15</v>
      </c>
      <c r="B19" s="6" t="s">
        <v>8</v>
      </c>
      <c r="C19" s="14"/>
      <c r="D19" s="15"/>
      <c r="E19" s="14"/>
      <c r="F19" s="15"/>
      <c r="G19" s="14"/>
      <c r="H19" s="7"/>
      <c r="I19" s="14"/>
      <c r="J19" s="15"/>
      <c r="K19" s="14"/>
      <c r="L19" s="15"/>
      <c r="M19" s="8">
        <v>0.35416666666666669</v>
      </c>
      <c r="N19" s="9">
        <v>0.52083333333333337</v>
      </c>
      <c r="O19" s="8">
        <v>0.35416666666666669</v>
      </c>
      <c r="P19" s="9">
        <v>0.52083333333333337</v>
      </c>
      <c r="Q19" s="2"/>
      <c r="R19" s="3"/>
    </row>
    <row r="20" spans="1:18" x14ac:dyDescent="0.25">
      <c r="A20" s="32"/>
      <c r="B20" s="6" t="s">
        <v>9</v>
      </c>
      <c r="C20" s="14"/>
      <c r="D20" s="15"/>
      <c r="E20" s="8">
        <v>0.52083333333333337</v>
      </c>
      <c r="F20" s="9">
        <v>0.8125</v>
      </c>
      <c r="G20" s="14">
        <v>0.64583333333333337</v>
      </c>
      <c r="H20" s="7">
        <v>0.8125</v>
      </c>
      <c r="I20" s="8">
        <v>0.64583333333333337</v>
      </c>
      <c r="J20" s="9">
        <v>0.8125</v>
      </c>
      <c r="K20" s="8">
        <v>0.64583333333333337</v>
      </c>
      <c r="L20" s="9">
        <v>0.8125</v>
      </c>
      <c r="M20" s="8">
        <v>0.64583333333333337</v>
      </c>
      <c r="N20" s="9">
        <v>0.8125</v>
      </c>
      <c r="O20" s="8">
        <v>0.64583333333333337</v>
      </c>
      <c r="P20" s="9">
        <v>0.8125</v>
      </c>
      <c r="Q20" s="4"/>
      <c r="R20" s="3"/>
    </row>
    <row r="21" spans="1:18" ht="16.5" thickBot="1" x14ac:dyDescent="0.3">
      <c r="B21" s="6" t="s">
        <v>10</v>
      </c>
      <c r="C21" s="17"/>
      <c r="D21" s="18">
        <f>SUM(D19-C19,D20-C20)</f>
        <v>0</v>
      </c>
      <c r="E21" s="17"/>
      <c r="F21" s="18">
        <f>SUM(F19-E19,F20-E20)</f>
        <v>0.29166666666666663</v>
      </c>
      <c r="G21" s="19"/>
      <c r="H21" s="21">
        <f>SUM(H19-G19,H20-G20)</f>
        <v>0.16666666666666663</v>
      </c>
      <c r="I21" s="17"/>
      <c r="J21" s="18">
        <f>SUM(J19-I19,J20-I20)</f>
        <v>0.16666666666666663</v>
      </c>
      <c r="K21" s="17"/>
      <c r="L21" s="18">
        <f>SUM(L19-K19,L20-K20)</f>
        <v>0.16666666666666663</v>
      </c>
      <c r="M21" s="17"/>
      <c r="N21" s="18">
        <f>SUM(N19-M19,N20-M20)</f>
        <v>0.33333333333333331</v>
      </c>
      <c r="O21" s="17"/>
      <c r="P21" s="18">
        <f>SUM(P19-O19,P20-O20)</f>
        <v>0.33333333333333331</v>
      </c>
      <c r="Q21" s="24">
        <f>D21+F21+H21+J21+L21+N21+P21</f>
        <v>1.458333333333333</v>
      </c>
      <c r="R21" s="3"/>
    </row>
    <row r="22" spans="1:18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8" x14ac:dyDescent="0.25">
      <c r="Q23" s="2"/>
    </row>
  </sheetData>
  <mergeCells count="13">
    <mergeCell ref="C1:P1"/>
    <mergeCell ref="C2:D2"/>
    <mergeCell ref="E2:F2"/>
    <mergeCell ref="G2:H2"/>
    <mergeCell ref="I2:J2"/>
    <mergeCell ref="K2:L2"/>
    <mergeCell ref="M2:N2"/>
    <mergeCell ref="O2:P2"/>
    <mergeCell ref="A19:A20"/>
    <mergeCell ref="A15:A16"/>
    <mergeCell ref="A7:A8"/>
    <mergeCell ref="A11:A1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sparm</dc:creator>
  <cp:lastModifiedBy>Thierry Didoli</cp:lastModifiedBy>
  <dcterms:created xsi:type="dcterms:W3CDTF">2022-01-27T08:16:54Z</dcterms:created>
  <dcterms:modified xsi:type="dcterms:W3CDTF">2025-11-04T14:00:54Z</dcterms:modified>
</cp:coreProperties>
</file>